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9" yWindow="27" windowWidth="21437" windowHeight="10651" activeTab="0"/>
  </bookViews>
  <sheets>
    <sheet name="A2 Pop sesso e qt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<sst xmlns="http://schemas.openxmlformats.org/spreadsheetml/2006/main" count="30" uniqueCount="30">
  <si>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10. Mercati generali    </t>
  </si>
  <si>
    <t xml:space="preserve">11. Santa Rita          </t>
  </si>
  <si>
    <t xml:space="preserve">12. Mirafiori Nord      </t>
  </si>
  <si>
    <t xml:space="preserve">13. Pozzo Strada        </t>
  </si>
  <si>
    <t xml:space="preserve">14. Parella             </t>
  </si>
  <si>
    <t xml:space="preserve">15. Le Vallette         </t>
  </si>
  <si>
    <t xml:space="preserve">16. Madonna di Campagna </t>
  </si>
  <si>
    <t xml:space="preserve">17. Borgata Vittoria    </t>
  </si>
  <si>
    <t xml:space="preserve">18. Barriera di Milano  </t>
  </si>
  <si>
    <t xml:space="preserve">19. Falchera            </t>
  </si>
  <si>
    <t xml:space="preserve">20. Regio Parco         </t>
  </si>
  <si>
    <t xml:space="preserve">21. Madonna del Pilone  </t>
  </si>
  <si>
    <t>22. Borgo Po e Cavoretto</t>
  </si>
  <si>
    <t xml:space="preserve">23. Mirafiori Sud       </t>
  </si>
  <si>
    <t>Totale complessivo</t>
  </si>
  <si>
    <t>Ex Quartiere</t>
  </si>
  <si>
    <t xml:space="preserve">Totale </t>
  </si>
  <si>
    <t>Femmine</t>
  </si>
  <si>
    <t>Maschi</t>
  </si>
  <si>
    <t>Fonte: Archivio Anagrafico della Città di Torino. Elaborazione a cura del Servizio Statistica della Città</t>
  </si>
  <si>
    <t>Popolazione registrata in anagrafe per genere ed ex quartiere - Dati al 31/12/2021</t>
  </si>
  <si>
    <t xml:space="preserve"> 01. Centro              </t>
  </si>
  <si>
    <t xml:space="preserve"> 02. San Salvario        </t>
  </si>
  <si>
    <t xml:space="preserve"> 03. Crocetta            </t>
  </si>
  <si>
    <t xml:space="preserve"> 04. San Paolo           </t>
  </si>
  <si>
    <t xml:space="preserve"> 05. Cenisia             </t>
  </si>
  <si>
    <t xml:space="preserve"> 06. San Donato          </t>
  </si>
  <si>
    <t xml:space="preserve"> 07. Aurora              </t>
  </si>
  <si>
    <t xml:space="preserve"> 08. Vanchiglia          </t>
  </si>
  <si>
    <t xml:space="preserve"> 09. Nizza millefonti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</si>
</sst>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27">
    <font>
      <sz val="10"/>
      <name val="Arial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0" fontId="17" fillId="9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6" fillId="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38100</xdr:rowOff>
    </xdr:from>
    <xdr:to>
      <xdr:col>2</xdr:col>
      <xdr:colOff>752475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62125" y="3810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20.57421875" style="0" customWidth="1"/>
  </cols>
  <sheetData>
    <row r="1" spans="1:4" ht="15.75">
      <c r="A1" s="2"/>
      <c r="B1" s="2"/>
      <c r="C1" s="2"/>
      <c r="D1" s="2"/>
    </row>
    <row r="2" spans="1:4" ht="15.75">
      <c r="A2" s="2"/>
      <c r="B2" s="2"/>
      <c r="C2" s="2"/>
      <c r="D2" s="2"/>
    </row>
    <row r="3" spans="1:4" ht="15.75">
      <c r="A3" s="2"/>
      <c r="B3" s="2"/>
      <c r="C3" s="2"/>
      <c r="D3" s="2"/>
    </row>
    <row r="4" spans="1:4" ht="15">
      <c r="A4" s="9" t="s">
        <v>20</v>
      </c>
      <c r="B4" s="9"/>
      <c r="C4" s="9"/>
      <c r="D4" s="9"/>
    </row>
    <row r="5" spans="1:4" ht="16.5">
      <c r="A5" s="1"/>
      <c r="B5" s="2"/>
      <c r="C5" s="2"/>
      <c r="D5" s="2"/>
    </row>
    <row r="6" spans="1:6" ht="19.5" customHeight="1">
      <c r="A6" s="3" t="s">
        <v>15</v>
      </c>
      <c r="B6" s="3" t="s">
        <v>17</v>
      </c>
      <c r="C6" s="3" t="s">
        <v>18</v>
      </c>
      <c r="D6" s="3" t="s">
        <v>16</v>
      </c>
      <c r="F6" t="str">
        <f>MID(A7,1,1)</f>
        <v> </v>
      </c>
    </row>
    <row r="7" spans="1:4" ht="19.5" customHeight="1">
      <c r="A7" s="6" t="s">
        <v>21</v>
      </c>
      <c r="B7" s="7">
        <v>20878</v>
      </c>
      <c r="C7" s="7">
        <v>21735</v>
      </c>
      <c r="D7" s="7">
        <v>42613</v>
      </c>
    </row>
    <row r="8" spans="1:4" ht="19.5" customHeight="1">
      <c r="A8" s="6" t="s">
        <v>22</v>
      </c>
      <c r="B8" s="7">
        <v>18533</v>
      </c>
      <c r="C8" s="7">
        <v>16649</v>
      </c>
      <c r="D8" s="7">
        <v>35182</v>
      </c>
    </row>
    <row r="9" spans="1:4" ht="19.5" customHeight="1">
      <c r="A9" s="6" t="s">
        <v>23</v>
      </c>
      <c r="B9" s="7">
        <v>18129</v>
      </c>
      <c r="C9" s="7">
        <v>15670</v>
      </c>
      <c r="D9" s="7">
        <v>33799</v>
      </c>
    </row>
    <row r="10" spans="1:4" ht="19.5" customHeight="1">
      <c r="A10" s="6" t="s">
        <v>24</v>
      </c>
      <c r="B10" s="7">
        <v>17160</v>
      </c>
      <c r="C10" s="7">
        <v>15611</v>
      </c>
      <c r="D10" s="7">
        <v>32771</v>
      </c>
    </row>
    <row r="11" spans="1:4" ht="19.5" customHeight="1">
      <c r="A11" s="6" t="s">
        <v>25</v>
      </c>
      <c r="B11" s="7">
        <v>18973</v>
      </c>
      <c r="C11" s="7">
        <v>17319</v>
      </c>
      <c r="D11" s="7">
        <v>36292</v>
      </c>
    </row>
    <row r="12" spans="1:4" ht="19.5" customHeight="1">
      <c r="A12" s="6" t="s">
        <v>26</v>
      </c>
      <c r="B12" s="7">
        <v>25392</v>
      </c>
      <c r="C12" s="7">
        <v>23243</v>
      </c>
      <c r="D12" s="7">
        <v>48635</v>
      </c>
    </row>
    <row r="13" spans="1:4" ht="19.5" customHeight="1">
      <c r="A13" s="6" t="s">
        <v>27</v>
      </c>
      <c r="B13" s="7">
        <v>19570</v>
      </c>
      <c r="C13" s="7">
        <v>19581</v>
      </c>
      <c r="D13" s="7">
        <v>39151</v>
      </c>
    </row>
    <row r="14" spans="1:4" ht="19.5" customHeight="1">
      <c r="A14" s="6" t="s">
        <v>28</v>
      </c>
      <c r="B14" s="7">
        <v>15818</v>
      </c>
      <c r="C14" s="7">
        <v>13480</v>
      </c>
      <c r="D14" s="7">
        <v>29298</v>
      </c>
    </row>
    <row r="15" spans="1:4" ht="19.5" customHeight="1">
      <c r="A15" s="6" t="s">
        <v>29</v>
      </c>
      <c r="B15" s="7">
        <v>14307</v>
      </c>
      <c r="C15" s="7">
        <v>12832</v>
      </c>
      <c r="D15" s="7">
        <v>27139</v>
      </c>
    </row>
    <row r="16" spans="1:4" ht="19.5" customHeight="1">
      <c r="A16" s="6" t="s">
        <v>0</v>
      </c>
      <c r="B16" s="7">
        <v>24398</v>
      </c>
      <c r="C16" s="7">
        <v>21778</v>
      </c>
      <c r="D16" s="7">
        <v>46176</v>
      </c>
    </row>
    <row r="17" spans="1:4" ht="19.5" customHeight="1">
      <c r="A17" s="6" t="s">
        <v>1</v>
      </c>
      <c r="B17" s="7">
        <v>29243</v>
      </c>
      <c r="C17" s="7">
        <v>25219</v>
      </c>
      <c r="D17" s="7">
        <v>54462</v>
      </c>
    </row>
    <row r="18" spans="1:4" ht="19.5" customHeight="1">
      <c r="A18" s="6" t="s">
        <v>2</v>
      </c>
      <c r="B18" s="7">
        <v>21981</v>
      </c>
      <c r="C18" s="7">
        <v>19433</v>
      </c>
      <c r="D18" s="7">
        <v>41414</v>
      </c>
    </row>
    <row r="19" spans="1:4" ht="19.5" customHeight="1">
      <c r="A19" s="6" t="s">
        <v>3</v>
      </c>
      <c r="B19" s="7">
        <v>29188</v>
      </c>
      <c r="C19" s="7">
        <v>25806</v>
      </c>
      <c r="D19" s="7">
        <v>54994</v>
      </c>
    </row>
    <row r="20" spans="1:4" ht="19.5" customHeight="1">
      <c r="A20" s="6" t="s">
        <v>4</v>
      </c>
      <c r="B20" s="7">
        <v>24519</v>
      </c>
      <c r="C20" s="7">
        <v>22042</v>
      </c>
      <c r="D20" s="7">
        <v>46561</v>
      </c>
    </row>
    <row r="21" spans="1:4" ht="19.5" customHeight="1">
      <c r="A21" s="6" t="s">
        <v>5</v>
      </c>
      <c r="B21" s="7">
        <v>20666</v>
      </c>
      <c r="C21" s="7">
        <v>19154</v>
      </c>
      <c r="D21" s="7">
        <v>39820</v>
      </c>
    </row>
    <row r="22" spans="1:4" ht="19.5" customHeight="1">
      <c r="A22" s="6" t="s">
        <v>6</v>
      </c>
      <c r="B22" s="7">
        <v>21033</v>
      </c>
      <c r="C22" s="7">
        <v>19997</v>
      </c>
      <c r="D22" s="7">
        <v>41030</v>
      </c>
    </row>
    <row r="23" spans="1:4" ht="19.5" customHeight="1">
      <c r="A23" s="6" t="s">
        <v>7</v>
      </c>
      <c r="B23" s="7">
        <v>20798</v>
      </c>
      <c r="C23" s="7">
        <v>19105</v>
      </c>
      <c r="D23" s="7">
        <v>39903</v>
      </c>
    </row>
    <row r="24" spans="1:4" ht="19.5" customHeight="1">
      <c r="A24" s="6" t="s">
        <v>8</v>
      </c>
      <c r="B24" s="7">
        <v>25035</v>
      </c>
      <c r="C24" s="7">
        <v>25100</v>
      </c>
      <c r="D24" s="7">
        <v>50135</v>
      </c>
    </row>
    <row r="25" spans="1:4" ht="19.5" customHeight="1">
      <c r="A25" s="6" t="s">
        <v>9</v>
      </c>
      <c r="B25" s="7">
        <v>13100</v>
      </c>
      <c r="C25" s="7">
        <v>12459</v>
      </c>
      <c r="D25" s="7">
        <v>25559</v>
      </c>
    </row>
    <row r="26" spans="1:4" ht="19.5" customHeight="1">
      <c r="A26" s="6" t="s">
        <v>10</v>
      </c>
      <c r="B26" s="7">
        <v>14740</v>
      </c>
      <c r="C26" s="7">
        <v>13602</v>
      </c>
      <c r="D26" s="7">
        <v>28342</v>
      </c>
    </row>
    <row r="27" spans="1:4" ht="19.5" customHeight="1">
      <c r="A27" s="6" t="s">
        <v>11</v>
      </c>
      <c r="B27" s="7">
        <v>7660</v>
      </c>
      <c r="C27" s="7">
        <v>6958</v>
      </c>
      <c r="D27" s="7">
        <v>14618</v>
      </c>
    </row>
    <row r="28" spans="1:4" ht="19.5" customHeight="1">
      <c r="A28" s="6" t="s">
        <v>12</v>
      </c>
      <c r="B28" s="7">
        <v>10597</v>
      </c>
      <c r="C28" s="7">
        <v>9329</v>
      </c>
      <c r="D28" s="7">
        <v>19926</v>
      </c>
    </row>
    <row r="29" spans="1:4" ht="19.5" customHeight="1">
      <c r="A29" s="5" t="s">
        <v>13</v>
      </c>
      <c r="B29" s="7">
        <v>17566</v>
      </c>
      <c r="C29" s="7">
        <v>16250</v>
      </c>
      <c r="D29" s="7">
        <v>33816</v>
      </c>
    </row>
    <row r="30" spans="1:4" ht="19.5" customHeight="1">
      <c r="A30" s="4" t="s">
        <v>14</v>
      </c>
      <c r="B30" s="8">
        <v>449284</v>
      </c>
      <c r="C30" s="8">
        <v>412352</v>
      </c>
      <c r="D30" s="8">
        <v>861636</v>
      </c>
    </row>
    <row r="32" spans="1:4" ht="12.75">
      <c r="A32" s="10" t="s">
        <v>19</v>
      </c>
      <c r="B32" s="10"/>
      <c r="C32" s="10"/>
      <c r="D32" s="10"/>
    </row>
  </sheetData>
  <sheetProtection/>
  <mergeCells count="2">
    <mergeCell ref="A4:D4"/>
    <mergeCell ref="A32:D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u200751</dc:creator>
  <cp:keywords/>
  <dc:description/>
  <cp:lastModifiedBy>u200751</cp:lastModifiedBy>
  <cp:lastPrinted>2022-01-25T10:36:02Z</cp:lastPrinted>
  <dcterms:created xsi:type="dcterms:W3CDTF">2019-01-07T14:40:47Z</dcterms:created>
  <dcterms:modified xsi:type="dcterms:W3CDTF">2022-01-25T14:05:46Z</dcterms:modified>
  <cp:category/>
  <cp:version/>
  <cp:contentType/>
  <cp:contentStatus/>
</cp:coreProperties>
</file>